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e.rybicka\Downloads\"/>
    </mc:Choice>
  </mc:AlternateContent>
  <bookViews>
    <workbookView xWindow="0" yWindow="0" windowWidth="28800" windowHeight="11100"/>
  </bookViews>
  <sheets>
    <sheet name="SP064" sheetId="2" r:id="rId1"/>
  </sheets>
  <definedNames>
    <definedName name="_xlnm.Print_Titles" localSheetId="0">'SP064'!$1:$1</definedName>
  </definedNames>
  <calcPr calcId="0"/>
</workbook>
</file>

<file path=xl/sharedStrings.xml><?xml version="1.0" encoding="utf-8"?>
<sst xmlns="http://schemas.openxmlformats.org/spreadsheetml/2006/main" count="43" uniqueCount="43">
  <si>
    <t>AKTYWA</t>
  </si>
  <si>
    <t>A.    Aktywa trwałe</t>
  </si>
  <si>
    <t>I.    Wartości niematerialne i prawne</t>
  </si>
  <si>
    <t>II.   Rzeczowe aktywa trwałe</t>
  </si>
  <si>
    <t>1.    Środki trwałe</t>
  </si>
  <si>
    <t>1.1.  Grunty</t>
  </si>
  <si>
    <t>1.1.1. Grunty stanowiące własność jednostki samorządu terytorialnego, przekazane w użytkowanie wieczyste innym podmiotom</t>
  </si>
  <si>
    <t>1.2.  Budynki, lokale i obiekty inżynierii lądowej i wodnej</t>
  </si>
  <si>
    <t>1.3.  Urządzenia techniczne i maszyny</t>
  </si>
  <si>
    <t>1.4.  Środki transportu</t>
  </si>
  <si>
    <t>1.5.  Inne środki trwałe</t>
  </si>
  <si>
    <t>2.    Środki trwałe w budowie (inwestycje)</t>
  </si>
  <si>
    <t>3.    Zaliczki na środki trwałe w budowie (inwestycje)</t>
  </si>
  <si>
    <t>III.  Należności długoterminowe</t>
  </si>
  <si>
    <t>IV.   Długoterminowe aktywa finansowe</t>
  </si>
  <si>
    <t>1.    Akcje i udziały</t>
  </si>
  <si>
    <t>2.    Inne papiery wartościowe</t>
  </si>
  <si>
    <t>3.    Inne długoterminowe aktywa finansowe</t>
  </si>
  <si>
    <t>V.    Wartość mienia zlikwidowanych jednostek</t>
  </si>
  <si>
    <t>B.    Aktywa obrotowe</t>
  </si>
  <si>
    <t>I.    Zapasy</t>
  </si>
  <si>
    <t>1.    Materiały</t>
  </si>
  <si>
    <t>2.    Półprodukty i produkty w toku</t>
  </si>
  <si>
    <t>3.    Produkty gotowe</t>
  </si>
  <si>
    <t>4.    Towary</t>
  </si>
  <si>
    <t>IV.   Rozliczenia międzyokresowe</t>
  </si>
  <si>
    <t>II.   Należności krótkoterminowe</t>
  </si>
  <si>
    <t>1.    Należności z tytułu dostaw i usług</t>
  </si>
  <si>
    <t>2.    Należności od budżetów</t>
  </si>
  <si>
    <t>3.    Należności z tytułu ubezpieczeń i innych świadczeń</t>
  </si>
  <si>
    <t>4.    Pozostałe należności</t>
  </si>
  <si>
    <t>5.    Rozliczenia z tytułu środków na wydatki budżetowe i z tytułu dochodów budżetowych</t>
  </si>
  <si>
    <t>III. Krótkoterminowe aktywa finansowe</t>
  </si>
  <si>
    <t>1.    Środki pieniężne w kasie</t>
  </si>
  <si>
    <t>2.    Środki pieniężne na rachunkach bankowych</t>
  </si>
  <si>
    <t>3.    Środki pieniężne państwowego funduszu celowego</t>
  </si>
  <si>
    <t>4.    Inne środki pieniężne</t>
  </si>
  <si>
    <t>5.    Akcje lub udziały</t>
  </si>
  <si>
    <t>6.    Inne papiery wartościowe</t>
  </si>
  <si>
    <t>7.    Inne krótkoterminowe aktywa finansowe</t>
  </si>
  <si>
    <t xml:space="preserve">      Suma aktywów</t>
  </si>
  <si>
    <t>Stan na początek roku 2024</t>
  </si>
  <si>
    <t>Stan na koniec roku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</si>
</sst>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theme="1"/>
      <name val="Arial"/>
      <family val="2"/>
    </font>
    <font>
      <sz val="11"/>
      <color rgb="FF000000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9E2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/>
    <xf numFmtId="0" fontId="3" fillId="0" borderId="2" xfId="0" applyFont="1" applyBorder="1" applyAlignment="1">
      <alignment horizontal="left" vertical="center" wrapText="1"/>
    </xf>
    <xf numFmtId="4" fontId="3" fillId="0" borderId="2" xfId="0" applyNumberFormat="1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1" fillId="0" borderId="0" xfId="0" applyFont="1" applyBorder="1" applyAlignment="1">
      <alignment horizontal="left" vertical="center" wrapText="1"/>
    </xf>
    <xf numFmtId="4" fontId="1" fillId="0" borderId="0" xfId="0" applyNumberFormat="1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2" fillId="0" borderId="0" xfId="0" applyFont="1" applyAlignment="1">
      <alignment horizontal="center" vertical="top" wrapText="1"/>
    </xf>
    <xf numFmtId="0" fontId="1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</cellXfs>
  <cellStyles count="1">
    <cellStyle name="Normalny" xfId="0" builtinId="0"/>
  </cellStyles>
  <dxfs count="2">
    <dxf>
      <font>
        <b/>
        <i val="0"/>
      </font>
    </dxf>
    <dxf>
      <font>
        <b/>
        <i val="0"/>
      </font>
      <fill>
        <patternFill>
          <bgColor rgb="FFC9E2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abSelected="1" workbookViewId="0">
      <selection activeCell="K4" sqref="K4"/>
    </sheetView>
  </sheetViews>
  <sheetFormatPr defaultColWidth="8.7109375" defaultRowHeight="15" customHeight="1" x14ac:dyDescent="0.25"/>
  <cols>
    <col min="1" max="1" width="39.7109375" style="13" customWidth="1"/>
    <col min="2" max="3" width="14.5703125" style="13" customWidth="1"/>
    <col min="4" max="4" width="1.28515625" style="13" customWidth="1"/>
    <col min="5" max="16384" width="8.7109375" style="13"/>
  </cols>
  <sheetData>
    <row r="1" spans="1:4" s="2" customFormat="1" ht="25.5" customHeight="1" x14ac:dyDescent="0.2">
      <c r="A1" s="3" t="s">
        <v>0</v>
      </c>
      <c r="B1" s="4" t="s">
        <v>41</v>
      </c>
      <c r="C1" s="4" t="s">
        <v>42</v>
      </c>
      <c r="D1" s="5"/>
    </row>
    <row r="2" spans="1:4" s="2" customFormat="1" ht="12" customHeight="1" x14ac:dyDescent="0.2">
      <c r="A2" s="6" t="s">
        <v>1</v>
      </c>
      <c r="B2" s="7">
        <v>10498468.710000001</v>
      </c>
      <c r="C2" s="7">
        <v>10376288.83</v>
      </c>
      <c r="D2" s="8"/>
    </row>
    <row r="3" spans="1:4" s="2" customFormat="1" ht="12" customHeight="1" x14ac:dyDescent="0.2">
      <c r="A3" s="6" t="s">
        <v>2</v>
      </c>
      <c r="B3" s="7">
        <v>0</v>
      </c>
      <c r="C3" s="7">
        <v>0</v>
      </c>
      <c r="D3" s="8"/>
    </row>
    <row r="4" spans="1:4" s="2" customFormat="1" ht="12" customHeight="1" x14ac:dyDescent="0.2">
      <c r="A4" s="6" t="s">
        <v>3</v>
      </c>
      <c r="B4" s="7">
        <v>10498468.710000001</v>
      </c>
      <c r="C4" s="7">
        <v>10376288.83</v>
      </c>
      <c r="D4" s="8"/>
    </row>
    <row r="5" spans="1:4" s="2" customFormat="1" ht="12" customHeight="1" x14ac:dyDescent="0.2">
      <c r="A5" s="6" t="s">
        <v>4</v>
      </c>
      <c r="B5" s="7">
        <v>10498468.710000001</v>
      </c>
      <c r="C5" s="7">
        <v>10376288.83</v>
      </c>
      <c r="D5" s="8"/>
    </row>
    <row r="6" spans="1:4" s="2" customFormat="1" ht="12" customHeight="1" x14ac:dyDescent="0.2">
      <c r="A6" s="6" t="s">
        <v>5</v>
      </c>
      <c r="B6" s="7">
        <v>7529635</v>
      </c>
      <c r="C6" s="7">
        <v>7529635</v>
      </c>
      <c r="D6" s="8"/>
    </row>
    <row r="7" spans="1:4" s="2" customFormat="1" ht="36" customHeight="1" x14ac:dyDescent="0.2">
      <c r="A7" s="6" t="s">
        <v>6</v>
      </c>
      <c r="B7" s="7">
        <v>0</v>
      </c>
      <c r="C7" s="7">
        <v>0</v>
      </c>
      <c r="D7" s="8"/>
    </row>
    <row r="8" spans="1:4" s="2" customFormat="1" ht="24" customHeight="1" x14ac:dyDescent="0.2">
      <c r="A8" s="6" t="s">
        <v>7</v>
      </c>
      <c r="B8" s="7">
        <v>2964917.04</v>
      </c>
      <c r="C8" s="7">
        <v>2843737.16</v>
      </c>
      <c r="D8" s="8"/>
    </row>
    <row r="9" spans="1:4" s="2" customFormat="1" ht="12" customHeight="1" x14ac:dyDescent="0.2">
      <c r="A9" s="6" t="s">
        <v>8</v>
      </c>
      <c r="B9" s="7">
        <v>3916.67</v>
      </c>
      <c r="C9" s="7">
        <v>2916.67</v>
      </c>
      <c r="D9" s="8"/>
    </row>
    <row r="10" spans="1:4" s="2" customFormat="1" ht="12" customHeight="1" x14ac:dyDescent="0.2">
      <c r="A10" s="6" t="s">
        <v>9</v>
      </c>
      <c r="B10" s="7">
        <v>0</v>
      </c>
      <c r="C10" s="7">
        <v>0</v>
      </c>
      <c r="D10" s="8"/>
    </row>
    <row r="11" spans="1:4" s="2" customFormat="1" ht="12" customHeight="1" x14ac:dyDescent="0.2">
      <c r="A11" s="6" t="s">
        <v>10</v>
      </c>
      <c r="B11" s="7">
        <v>0</v>
      </c>
      <c r="C11" s="7">
        <v>0</v>
      </c>
      <c r="D11" s="8"/>
    </row>
    <row r="12" spans="1:4" s="2" customFormat="1" ht="12" customHeight="1" x14ac:dyDescent="0.2">
      <c r="A12" s="6" t="s">
        <v>11</v>
      </c>
      <c r="B12" s="7">
        <v>0</v>
      </c>
      <c r="C12" s="7">
        <v>0</v>
      </c>
      <c r="D12" s="8"/>
    </row>
    <row r="13" spans="1:4" s="2" customFormat="1" ht="24" customHeight="1" x14ac:dyDescent="0.2">
      <c r="A13" s="6" t="s">
        <v>12</v>
      </c>
      <c r="B13" s="7">
        <v>0</v>
      </c>
      <c r="C13" s="7">
        <v>0</v>
      </c>
      <c r="D13" s="8"/>
    </row>
    <row r="14" spans="1:4" s="2" customFormat="1" ht="12" customHeight="1" x14ac:dyDescent="0.2">
      <c r="A14" s="6" t="s">
        <v>13</v>
      </c>
      <c r="B14" s="7">
        <v>0</v>
      </c>
      <c r="C14" s="7">
        <v>0</v>
      </c>
      <c r="D14" s="8"/>
    </row>
    <row r="15" spans="1:4" s="2" customFormat="1" ht="12" customHeight="1" x14ac:dyDescent="0.2">
      <c r="A15" s="6" t="s">
        <v>14</v>
      </c>
      <c r="B15" s="7">
        <v>0</v>
      </c>
      <c r="C15" s="7">
        <v>0</v>
      </c>
      <c r="D15" s="8"/>
    </row>
    <row r="16" spans="1:4" s="2" customFormat="1" ht="24" customHeight="1" x14ac:dyDescent="0.2">
      <c r="A16" s="6" t="s">
        <v>15</v>
      </c>
      <c r="B16" s="7">
        <v>0</v>
      </c>
      <c r="C16" s="7">
        <v>0</v>
      </c>
      <c r="D16" s="8"/>
    </row>
    <row r="17" spans="1:4" s="2" customFormat="1" ht="12" customHeight="1" x14ac:dyDescent="0.2">
      <c r="A17" s="6" t="s">
        <v>16</v>
      </c>
      <c r="B17" s="7">
        <v>0</v>
      </c>
      <c r="C17" s="7">
        <v>0</v>
      </c>
      <c r="D17" s="8"/>
    </row>
    <row r="18" spans="1:4" s="2" customFormat="1" ht="12" customHeight="1" x14ac:dyDescent="0.2">
      <c r="A18" s="6" t="s">
        <v>17</v>
      </c>
      <c r="B18" s="7">
        <v>0</v>
      </c>
      <c r="C18" s="7">
        <v>0</v>
      </c>
      <c r="D18" s="8"/>
    </row>
    <row r="19" spans="1:4" s="2" customFormat="1" ht="24" customHeight="1" x14ac:dyDescent="0.2">
      <c r="A19" s="6" t="s">
        <v>18</v>
      </c>
      <c r="B19" s="7">
        <v>0</v>
      </c>
      <c r="C19" s="7">
        <v>0</v>
      </c>
      <c r="D19" s="8"/>
    </row>
    <row r="20" spans="1:4" s="2" customFormat="1" ht="24" customHeight="1" x14ac:dyDescent="0.2">
      <c r="A20" s="6" t="s">
        <v>19</v>
      </c>
      <c r="B20" s="7">
        <v>54041.3</v>
      </c>
      <c r="C20" s="7">
        <v>115291.84</v>
      </c>
      <c r="D20" s="8"/>
    </row>
    <row r="21" spans="1:4" s="2" customFormat="1" ht="12" customHeight="1" x14ac:dyDescent="0.2">
      <c r="A21" s="6" t="s">
        <v>20</v>
      </c>
      <c r="B21" s="7">
        <v>0</v>
      </c>
      <c r="C21" s="7">
        <v>0</v>
      </c>
      <c r="D21" s="8"/>
    </row>
    <row r="22" spans="1:4" s="2" customFormat="1" ht="12" customHeight="1" x14ac:dyDescent="0.2">
      <c r="A22" s="6" t="s">
        <v>21</v>
      </c>
      <c r="B22" s="7">
        <v>0</v>
      </c>
      <c r="C22" s="7">
        <v>0</v>
      </c>
      <c r="D22" s="8"/>
    </row>
    <row r="23" spans="1:4" s="2" customFormat="1" ht="12" customHeight="1" x14ac:dyDescent="0.2">
      <c r="A23" s="6" t="s">
        <v>22</v>
      </c>
      <c r="B23" s="7">
        <v>0</v>
      </c>
      <c r="C23" s="7">
        <v>0</v>
      </c>
      <c r="D23" s="8"/>
    </row>
    <row r="24" spans="1:4" s="2" customFormat="1" ht="12" customHeight="1" x14ac:dyDescent="0.2">
      <c r="A24" s="6" t="s">
        <v>23</v>
      </c>
      <c r="B24" s="7">
        <v>0</v>
      </c>
      <c r="C24" s="7">
        <v>0</v>
      </c>
      <c r="D24" s="8"/>
    </row>
    <row r="25" spans="1:4" s="2" customFormat="1" ht="12" customHeight="1" x14ac:dyDescent="0.2">
      <c r="A25" s="6" t="s">
        <v>24</v>
      </c>
      <c r="B25" s="7">
        <v>0</v>
      </c>
      <c r="C25" s="7">
        <v>0</v>
      </c>
      <c r="D25" s="8"/>
    </row>
    <row r="26" spans="1:4" s="2" customFormat="1" ht="12" customHeight="1" x14ac:dyDescent="0.2">
      <c r="A26" s="6" t="s">
        <v>26</v>
      </c>
      <c r="B26" s="7">
        <v>41151.03</v>
      </c>
      <c r="C26" s="7">
        <v>44593.47</v>
      </c>
      <c r="D26" s="8"/>
    </row>
    <row r="27" spans="1:4" s="2" customFormat="1" ht="12" customHeight="1" x14ac:dyDescent="0.2">
      <c r="A27" s="6" t="s">
        <v>27</v>
      </c>
      <c r="B27" s="7">
        <v>0</v>
      </c>
      <c r="C27" s="7">
        <v>0</v>
      </c>
      <c r="D27" s="8"/>
    </row>
    <row r="28" spans="1:4" s="2" customFormat="1" ht="12" customHeight="1" x14ac:dyDescent="0.2">
      <c r="A28" s="6" t="s">
        <v>28</v>
      </c>
      <c r="B28" s="7">
        <v>0</v>
      </c>
      <c r="C28" s="7">
        <v>0</v>
      </c>
      <c r="D28" s="8"/>
    </row>
    <row r="29" spans="1:4" s="2" customFormat="1" ht="24" customHeight="1" x14ac:dyDescent="0.2">
      <c r="A29" s="6" t="s">
        <v>29</v>
      </c>
      <c r="B29" s="7">
        <v>0</v>
      </c>
      <c r="C29" s="7">
        <v>0</v>
      </c>
      <c r="D29" s="8"/>
    </row>
    <row r="30" spans="1:4" s="2" customFormat="1" ht="12" customHeight="1" x14ac:dyDescent="0.2">
      <c r="A30" s="6" t="s">
        <v>30</v>
      </c>
      <c r="B30" s="7">
        <v>41151.03</v>
      </c>
      <c r="C30" s="7">
        <v>44593.47</v>
      </c>
      <c r="D30" s="8"/>
    </row>
    <row r="31" spans="1:4" s="2" customFormat="1" ht="24" customHeight="1" x14ac:dyDescent="0.2">
      <c r="A31" s="6" t="s">
        <v>31</v>
      </c>
      <c r="B31" s="7">
        <v>0</v>
      </c>
      <c r="C31" s="7">
        <v>0</v>
      </c>
      <c r="D31" s="8"/>
    </row>
    <row r="32" spans="1:4" s="2" customFormat="1" ht="12" customHeight="1" x14ac:dyDescent="0.2">
      <c r="A32" s="6" t="s">
        <v>32</v>
      </c>
      <c r="B32" s="7">
        <v>12890.27</v>
      </c>
      <c r="C32" s="7">
        <v>70698.37</v>
      </c>
      <c r="D32" s="8"/>
    </row>
    <row r="33" spans="1:4" s="2" customFormat="1" ht="12" customHeight="1" x14ac:dyDescent="0.2">
      <c r="A33" s="6" t="s">
        <v>33</v>
      </c>
      <c r="B33" s="7">
        <v>0</v>
      </c>
      <c r="C33" s="7">
        <v>0</v>
      </c>
      <c r="D33" s="8"/>
    </row>
    <row r="34" spans="1:4" s="2" customFormat="1" ht="12" customHeight="1" x14ac:dyDescent="0.2">
      <c r="A34" s="6" t="s">
        <v>34</v>
      </c>
      <c r="B34" s="7">
        <v>12890.27</v>
      </c>
      <c r="C34" s="7">
        <v>70698.37</v>
      </c>
      <c r="D34" s="8"/>
    </row>
    <row r="35" spans="1:4" s="2" customFormat="1" ht="24" customHeight="1" x14ac:dyDescent="0.2">
      <c r="A35" s="6" t="s">
        <v>35</v>
      </c>
      <c r="B35" s="7">
        <v>0</v>
      </c>
      <c r="C35" s="7">
        <v>0</v>
      </c>
      <c r="D35" s="8"/>
    </row>
    <row r="36" spans="1:4" s="2" customFormat="1" ht="12" customHeight="1" x14ac:dyDescent="0.2">
      <c r="A36" s="6" t="s">
        <v>36</v>
      </c>
      <c r="B36" s="7">
        <v>0</v>
      </c>
      <c r="C36" s="7">
        <v>0</v>
      </c>
      <c r="D36" s="8"/>
    </row>
    <row r="37" spans="1:4" s="2" customFormat="1" ht="12" customHeight="1" x14ac:dyDescent="0.2">
      <c r="A37" s="6" t="s">
        <v>37</v>
      </c>
      <c r="B37" s="7">
        <v>0</v>
      </c>
      <c r="C37" s="7">
        <v>0</v>
      </c>
      <c r="D37" s="8"/>
    </row>
    <row r="38" spans="1:4" s="2" customFormat="1" ht="12" customHeight="1" x14ac:dyDescent="0.2">
      <c r="A38" s="6" t="s">
        <v>38</v>
      </c>
      <c r="B38" s="7">
        <v>0</v>
      </c>
      <c r="C38" s="7">
        <v>0</v>
      </c>
      <c r="D38" s="8"/>
    </row>
    <row r="39" spans="1:4" s="2" customFormat="1" ht="12" customHeight="1" x14ac:dyDescent="0.2">
      <c r="A39" s="6" t="s">
        <v>39</v>
      </c>
      <c r="B39" s="7">
        <v>0</v>
      </c>
      <c r="C39" s="7">
        <v>0</v>
      </c>
      <c r="D39" s="8"/>
    </row>
    <row r="40" spans="1:4" s="2" customFormat="1" ht="12" customHeight="1" x14ac:dyDescent="0.2">
      <c r="A40" s="6" t="s">
        <v>25</v>
      </c>
      <c r="B40" s="7">
        <v>0</v>
      </c>
      <c r="C40" s="7">
        <v>0</v>
      </c>
      <c r="D40" s="8"/>
    </row>
    <row r="41" spans="1:4" s="2" customFormat="1" ht="12" customHeight="1" x14ac:dyDescent="0.2">
      <c r="A41" s="6" t="s">
        <v>40</v>
      </c>
      <c r="B41" s="7">
        <v>10552510.01</v>
      </c>
      <c r="C41" s="7">
        <v>10491580.67</v>
      </c>
      <c r="D41" s="8"/>
    </row>
    <row r="42" spans="1:4" ht="15" customHeight="1" x14ac:dyDescent="0.25">
      <c r="A42" s="9"/>
      <c r="B42" s="10"/>
      <c r="C42" s="10"/>
      <c r="D42" s="11"/>
    </row>
    <row r="43" spans="1:4" s="1" customFormat="1" ht="11.25" customHeight="1" x14ac:dyDescent="0.2">
      <c r="A43" s="14"/>
      <c r="B43" s="14"/>
      <c r="C43" s="14"/>
      <c r="D43" s="14"/>
    </row>
    <row r="44" spans="1:4" s="1" customFormat="1" ht="11.25" customHeight="1" x14ac:dyDescent="0.2">
      <c r="A44" s="12"/>
      <c r="B44" s="15"/>
      <c r="C44" s="15"/>
      <c r="D44" s="15"/>
    </row>
  </sheetData>
  <mergeCells count="2">
    <mergeCell ref="B44:D44"/>
    <mergeCell ref="A43:D43"/>
  </mergeCells>
  <conditionalFormatting sqref="A2:C41">
    <cfRule type="expression" dxfId="1" priority="9" stopIfTrue="1">
      <formula>_xlfn.BITAND(IF($A2="      Suma aktywów",1,0),1)=1</formula>
    </cfRule>
    <cfRule type="expression" dxfId="0" priority="10">
      <formula>#REF!=0</formula>
    </cfRule>
  </conditionalFormatting>
  <printOptions horizontalCentered="1"/>
  <pageMargins left="0.39370078740157499" right="0.39370078740157499" top="0.39370078740157499" bottom="0.59055118110236204" header="0.196850393700787" footer="0.196850393700787"/>
  <pageSetup paperSize="9" orientation="landscape" r:id="rId1"/>
  <headerFooter>
    <oddFooter>&amp;C&amp;"Calibri, Regular"&amp;8Strona &amp;P z &amp;N
Sigma wersja: 25.05.0001.10612, Vulcan sp. z o.o.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SP064</vt:lpstr>
      <vt:lpstr>'SP064'!Tytuły_wydruku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Sigma</dc:creator>
  <cp:keywords/>
  <dc:description/>
  <cp:lastModifiedBy>e.rybicka</cp:lastModifiedBy>
  <dcterms:created xsi:type="dcterms:W3CDTF">2025-12-09T10:46:00Z</dcterms:created>
  <dcterms:modified xsi:type="dcterms:W3CDTF">2025-12-09T10:46:18Z</dcterms:modified>
  <cp:category/>
</cp:coreProperties>
</file>